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581670EA-FC18-442F-814E-5BE32ACB5E83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<sst xmlns="http://schemas.openxmlformats.org/spreadsheetml/2006/main" count="41" uniqueCount="40">
  <si>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</si>
  <si>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</si>
  <si>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</si>
  <si>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</si>
  <si>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</si>
  <si>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</si>
  <si>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</si>
  <si>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</si>
  <si>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</si>
  <si>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</si>
  <si>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</si>
  <si>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</si>
  <si>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</si>
  <si>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</si>
  <si>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</si>
  <si>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</si>
  <si>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</si>
  <si>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</si>
  <si>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</si>
  <si>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</si>
  <si>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</si>
  <si>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</si>
  <si>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</si>
  <si>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</si>
  <si>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</si>
  <si>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</si>
  <si>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</si>
  <si>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</si>
  <si>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</si>
  <si>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</si>
  <si>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</si>
  <si>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</si>
  <si>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</si>
  <si>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</si>
  <si>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</si>
  <si>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</si>
  <si>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</si>
  <si>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</si>
  <si>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Williamsburg Area Association of REALTORS® </t>
  </si>
  <si>
    <t>City of Williamsburg and James City, York, Charles City, and New Kent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</si>
</sst>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topLeftCell="A3" workbookViewId="0">
      <selection activeCell="B16" sqref="B1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0.19494306900603753</v>
      </c>
      <c r="G7" s="22">
        <f>E7-B7</f>
        <v>0.19494306900603753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0.14113889001445223</v>
      </c>
      <c r="G8" s="22">
        <f t="shared" ref="G8:G12" si="1">E8-B8</f>
        <v>0.14113889001445223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0.15633399516457988</v>
      </c>
      <c r="G9" s="22">
        <f t="shared" si="1"/>
        <v>0.15633399516457988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0.17140753947350648</v>
      </c>
      <c r="G10" s="22">
        <f t="shared" si="1"/>
        <v>0.17140753947350648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0.16306036171103638</v>
      </c>
      <c r="G11" s="22">
        <f t="shared" si="1"/>
        <v>0.16306036171103638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0.17311614463038752</v>
      </c>
      <c r="G12" s="22">
        <f t="shared" si="1"/>
        <v>0.17311614463038752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0.51906479192836019</v>
      </c>
      <c r="G15" s="22">
        <f t="shared" ref="G15:G16" si="2">E15-B15</f>
        <v>0.51906479192836019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0.48093520807163986</v>
      </c>
      <c r="G16" s="22">
        <f t="shared" si="2"/>
        <v>0.48093520807163986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0.7420749084917001</v>
      </c>
      <c r="G19" s="4">
        <f t="shared" ref="G19:G23" si="4">E19-B19</f>
        <v>0.7420749084917001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0.14397530964247607</v>
      </c>
      <c r="G20" s="4">
        <f t="shared" si="4"/>
        <v>0.14397530964247607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4.8016532274403341E-2</v>
      </c>
      <c r="G21" s="4">
        <f t="shared" si="4"/>
        <v>4.8016532274403341E-2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3.8419979199589394E-2</v>
      </c>
      <c r="G22" s="4">
        <f t="shared" si="4"/>
        <v>3.8419979199589394E-2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2.7513270391831112E-2</v>
      </c>
      <c r="F23" s="5"/>
      <c r="G23" s="8">
        <f t="shared" si="4"/>
        <v>2.7513270391831112E-2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6E5962-0019-4BBA-A85B-7A037AFD7973}"/>
</file>

<file path=customXml/itemProps2.xml><?xml version="1.0" encoding="utf-8"?>
<ds:datastoreItem xmlns:ds="http://schemas.openxmlformats.org/officeDocument/2006/customXml" ds:itemID="{1B99D068-F06C-4E87-AAE6-E31A9BBA0302}"/>
</file>

<file path=customXml/itemProps3.xml><?xml version="1.0" encoding="utf-8"?>
<ds:datastoreItem xmlns:ds="http://schemas.openxmlformats.org/officeDocument/2006/customXml" ds:itemID="{FA27B1AE-7247-4C2A-8D40-01C783B39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2021-06-10T14:48:38Z</cp:lastPrinted>
  <dcterms:created xsi:type="dcterms:W3CDTF">2021-04-27T17:53:16Z</dcterms:created>
  <dcterms:modified xsi:type="dcterms:W3CDTF">2021-06-10T14:48:43Z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