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8FC8DE75-CE74-479F-B4A8-229BC21299E8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<sst xmlns="http://schemas.openxmlformats.org/spreadsheetml/2006/main" count="41" uniqueCount="40">
  <si>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</si>
  <si>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</si>
  <si>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</si>
  <si>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</si>
  <si>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</si>
  <si>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</si>
  <si>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</si>
  <si>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</si>
  <si>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</si>
  <si>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</si>
  <si>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</si>
  <si>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</si>
  <si>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</si>
  <si>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</si>
  <si>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</si>
  <si>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</si>
  <si>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</si>
  <si>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</si>
  <si>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</si>
  <si>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</si>
  <si>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</si>
  <si>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</si>
  <si>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</si>
  <si>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</si>
  <si>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</si>
  <si>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</si>
  <si>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</si>
  <si>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</si>
  <si>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</si>
  <si>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</si>
  <si>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</si>
  <si>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</si>
  <si>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</si>
  <si>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</si>
  <si>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</si>
  <si>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</si>
  <si>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</si>
  <si>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</si>
  <si>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Northern Virginia Association of REALTORS® </t>
  </si>
  <si>
    <t>Cities of Alexandria, Fairfax, and Falls Church and Arlington and Fairfax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</si>
</sst>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0.20284214847100279</v>
      </c>
      <c r="G7" s="22">
        <f>E7-B7</f>
        <v>0.20284214847100279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0.2099344628047243</v>
      </c>
      <c r="G8" s="22">
        <f t="shared" ref="G8:G12" si="1">E8-B8</f>
        <v>0.2099344628047243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0.18211522501430133</v>
      </c>
      <c r="G9" s="22">
        <f t="shared" si="1"/>
        <v>0.18211522501430133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0.17088144304237518</v>
      </c>
      <c r="G10" s="22">
        <f t="shared" si="1"/>
        <v>0.17088144304237518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0.1305292673233715</v>
      </c>
      <c r="G11" s="22">
        <f t="shared" si="1"/>
        <v>0.1305292673233715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0.10369745334422492</v>
      </c>
      <c r="G12" s="22">
        <f t="shared" si="1"/>
        <v>0.10369745334422492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0.50995788351826443</v>
      </c>
      <c r="G15" s="22">
        <f t="shared" ref="G15:G16" si="2">E15-B15</f>
        <v>0.50995788351826443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0.49004211648173551</v>
      </c>
      <c r="G16" s="22">
        <f t="shared" si="2"/>
        <v>0.49004211648173551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0.5490892443433264</v>
      </c>
      <c r="G19" s="4">
        <f t="shared" ref="G19:G23" si="4">E19-B19</f>
        <v>0.5490892443433264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0.10681151058706018</v>
      </c>
      <c r="G20" s="4">
        <f t="shared" si="4"/>
        <v>0.10681151058706018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0.14666752624221588</v>
      </c>
      <c r="G21" s="4">
        <f t="shared" si="4"/>
        <v>0.14666752624221588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0.16880785303869478</v>
      </c>
      <c r="G22" s="4">
        <f t="shared" si="4"/>
        <v>0.16880785303869478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2.862386578870273E-2</v>
      </c>
      <c r="F23" s="5"/>
      <c r="G23" s="8">
        <f t="shared" si="4"/>
        <v>2.862386578870273E-2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E586AC-C234-4BF8-9171-F67A86EB9507}"/>
</file>

<file path=customXml/itemProps2.xml><?xml version="1.0" encoding="utf-8"?>
<ds:datastoreItem xmlns:ds="http://schemas.openxmlformats.org/officeDocument/2006/customXml" ds:itemID="{C4B3EC1D-C325-4FAC-B7B4-943CB9186C6A}"/>
</file>

<file path=customXml/itemProps3.xml><?xml version="1.0" encoding="utf-8"?>
<ds:datastoreItem xmlns:ds="http://schemas.openxmlformats.org/officeDocument/2006/customXml" ds:itemID="{11E0D3A7-70E6-443B-A2A7-CD7B0E62C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