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B4CBD8D0-481D-4D71-B722-A808A955D843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<sst xmlns="http://schemas.openxmlformats.org/spreadsheetml/2006/main" count="41" uniqueCount="40">
  <si>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</si>
  <si>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</si>
  <si>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</si>
  <si>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</si>
  <si>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</si>
  <si>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</si>
  <si>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</si>
  <si>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</si>
  <si>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</si>
  <si>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</si>
  <si>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</si>
  <si>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</si>
  <si>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</si>
  <si>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</si>
  <si>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</si>
  <si>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</si>
  <si>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</si>
  <si>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</si>
  <si>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</si>
  <si>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</si>
  <si>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</si>
  <si>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</si>
  <si>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</si>
  <si>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</si>
  <si>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</si>
  <si>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</si>
  <si>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</si>
  <si>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</si>
  <si>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</si>
  <si>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</si>
  <si>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</si>
  <si>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</si>
  <si>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</si>
  <si>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</si>
  <si>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</si>
  <si>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</si>
  <si>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</si>
  <si>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</si>
  <si>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Chesapeake Bay &amp; Rivers Association of REALTORS® </t>
  </si>
  <si>
    <t xml:space="preserve">Gloucester, Mathews, Middlesex, King and Queen, and King William counties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</si>
</sst>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0.16015149882218904</v>
      </c>
      <c r="G7" s="22">
        <f>E7-B7</f>
        <v>0.16015149882218904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0.13152992255700452</v>
      </c>
      <c r="G8" s="22">
        <f t="shared" ref="G8:G12" si="1">E8-B8</f>
        <v>0.13152992255700452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0.14858893627503811</v>
      </c>
      <c r="G9" s="22">
        <f t="shared" si="1"/>
        <v>0.14858893627503811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0.19822635525242105</v>
      </c>
      <c r="G10" s="22">
        <f t="shared" si="1"/>
        <v>0.19822635525242105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0.18396945389601391</v>
      </c>
      <c r="G11" s="22">
        <f t="shared" si="1"/>
        <v>0.18396945389601391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0.17753383319733337</v>
      </c>
      <c r="G12" s="22">
        <f t="shared" si="1"/>
        <v>0.17753383319733337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0.51455712768086714</v>
      </c>
      <c r="G15" s="22">
        <f t="shared" ref="G15:G16" si="2">E15-B15</f>
        <v>0.51455712768086714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0.48544287231913291</v>
      </c>
      <c r="G16" s="22">
        <f t="shared" si="2"/>
        <v>0.48544287231913291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0.81142707579559981</v>
      </c>
      <c r="G19" s="4">
        <f t="shared" ref="G19:G23" si="4">E19-B19</f>
        <v>0.81142707579559981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0.13377777093501256</v>
      </c>
      <c r="G20" s="4">
        <f t="shared" si="4"/>
        <v>0.13377777093501256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2.9868670228325969E-2</v>
      </c>
      <c r="G21" s="4">
        <f t="shared" si="4"/>
        <v>2.9868670228325969E-2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7.2362242305738173E-3</v>
      </c>
      <c r="G22" s="4">
        <f t="shared" si="4"/>
        <v>7.2362242305738173E-3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1.7690258810487906E-2</v>
      </c>
      <c r="F23" s="5"/>
      <c r="G23" s="8">
        <f t="shared" si="4"/>
        <v>1.7690258810487906E-2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71F82-54EB-4813-91B9-8E44BDA9639D}"/>
</file>

<file path=customXml/itemProps2.xml><?xml version="1.0" encoding="utf-8"?>
<ds:datastoreItem xmlns:ds="http://schemas.openxmlformats.org/officeDocument/2006/customXml" ds:itemID="{51BD206F-A954-4344-87EC-BF211C7C6185}"/>
</file>

<file path=customXml/itemProps3.xml><?xml version="1.0" encoding="utf-8"?>
<ds:datastoreItem xmlns:ds="http://schemas.openxmlformats.org/officeDocument/2006/customXml" ds:itemID="{C8B742EA-A793-4507-B359-BC1AF575E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