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B201E3CC-9745-40E9-87E0-181894F149F8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<sst xmlns="http://schemas.openxmlformats.org/spreadsheetml/2006/main" count="41" uniqueCount="40">
  <si>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</si>
  <si>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</si>
  <si>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</si>
  <si>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</si>
  <si>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</si>
  <si>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</si>
  <si>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</si>
  <si>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</si>
  <si>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</si>
  <si>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</si>
  <si>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</si>
  <si>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</si>
  <si>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</si>
  <si>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</si>
  <si>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</si>
  <si>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</si>
  <si>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</si>
  <si>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</si>
  <si>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</si>
  <si>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</si>
  <si>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</si>
  <si>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</si>
  <si>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</si>
  <si>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</si>
  <si>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</si>
  <si>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</si>
  <si>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</si>
  <si>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</si>
  <si>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</si>
  <si>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</si>
  <si>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</si>
  <si>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</si>
  <si>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</si>
  <si>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</si>
  <si>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</si>
  <si>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</si>
  <si>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</si>
  <si>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</si>
  <si>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Blue Ridge Association of REALTORS® </t>
  </si>
  <si>
    <t>City of Winchester and Clarke, Frederick, and Warren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</si>
</sst>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7" sqref="G7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0.18935965889448009</v>
      </c>
      <c r="G7" s="22">
        <f>E7-B7</f>
        <v>0.18935965889448009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0.15099297046056928</v>
      </c>
      <c r="G8" s="22">
        <f t="shared" ref="G8:G12" si="1">E8-B8</f>
        <v>0.15099297046056928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0.1656051934083663</v>
      </c>
      <c r="G9" s="22">
        <f t="shared" si="1"/>
        <v>0.1656051934083663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0.19594361003341912</v>
      </c>
      <c r="G10" s="22">
        <f t="shared" si="1"/>
        <v>0.19594361003341912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0.15766911228056699</v>
      </c>
      <c r="G11" s="22">
        <f t="shared" si="1"/>
        <v>0.15766911228056699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0.14042945492259823</v>
      </c>
      <c r="G12" s="22">
        <f t="shared" si="1"/>
        <v>0.14042945492259823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0.50756347712518723</v>
      </c>
      <c r="G15" s="22">
        <f t="shared" ref="G15:G16" si="2">E15-B15</f>
        <v>0.50756347712518723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4"/>
      <c r="E16" s="4">
        <v>0.49243652287481277</v>
      </c>
      <c r="G16" s="22">
        <f t="shared" si="2"/>
        <v>0.49243652287481277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0.84264587254638346</v>
      </c>
      <c r="G19" s="4">
        <f t="shared" ref="G19:G23" si="4">E19-B19</f>
        <v>0.84264587254638346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5.2679291668267202E-2</v>
      </c>
      <c r="G20" s="4">
        <f t="shared" si="4"/>
        <v>5.2679291668267202E-2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7.1309491798870667E-2</v>
      </c>
      <c r="G21" s="4">
        <f t="shared" si="4"/>
        <v>7.1309491798870667E-2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1.5403526293550494E-2</v>
      </c>
      <c r="G22" s="4">
        <f t="shared" si="4"/>
        <v>1.5403526293550494E-2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1.7961817692928206E-2</v>
      </c>
      <c r="F23" s="5"/>
      <c r="G23" s="8">
        <f t="shared" si="4"/>
        <v>1.7961817692928206E-2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5A0AA-BA02-476C-8745-23F7A93B71E7}"/>
</file>

<file path=customXml/itemProps2.xml><?xml version="1.0" encoding="utf-8"?>
<ds:datastoreItem xmlns:ds="http://schemas.openxmlformats.org/officeDocument/2006/customXml" ds:itemID="{B52AB86B-BA94-4034-92E0-525BA9C7035B}"/>
</file>

<file path=customXml/itemProps3.xml><?xml version="1.0" encoding="utf-8"?>
<ds:datastoreItem xmlns:ds="http://schemas.openxmlformats.org/officeDocument/2006/customXml" ds:itemID="{AA8B5541-2341-4616-BD03-3029AA5D0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